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'Sheet1'!$A$1:$H$114</definedName>
  </definedNames>
  <calcPr fullCalcOnLoad="1"/>
</workbook>
</file>

<file path=xl/sharedStrings.xml><?xml version="1.0" encoding="utf-8"?>
<sst xmlns="http://schemas.openxmlformats.org/spreadsheetml/2006/main" count="342" uniqueCount="153">
  <si>
    <t>Christmas 1</t>
  </si>
  <si>
    <t>Baptism of Jesus</t>
  </si>
  <si>
    <t>Epiphany 2</t>
  </si>
  <si>
    <t>Epiphany 3</t>
  </si>
  <si>
    <t>Epiphany 4</t>
  </si>
  <si>
    <t>Epiphany 5</t>
  </si>
  <si>
    <t>Epiphany 6</t>
  </si>
  <si>
    <t>Transfiguration</t>
  </si>
  <si>
    <t>Lent 1</t>
  </si>
  <si>
    <t>Lent 2</t>
  </si>
  <si>
    <t>Lent 3</t>
  </si>
  <si>
    <t>Lent 4</t>
  </si>
  <si>
    <t>Lent 5</t>
  </si>
  <si>
    <t>Palm Sunday</t>
  </si>
  <si>
    <t>Good Friday</t>
  </si>
  <si>
    <t>Easter Day</t>
  </si>
  <si>
    <t>Easter 2</t>
  </si>
  <si>
    <t>Easter 3</t>
  </si>
  <si>
    <t>Easter 4</t>
  </si>
  <si>
    <t>Easter 5</t>
  </si>
  <si>
    <t>Easter 6</t>
  </si>
  <si>
    <t>Easter 7</t>
  </si>
  <si>
    <t>Pentecost</t>
  </si>
  <si>
    <t>Trinity Sunday</t>
  </si>
  <si>
    <t>Pentecost 2</t>
  </si>
  <si>
    <t>Pentecost 3</t>
  </si>
  <si>
    <t>Pentecost 4</t>
  </si>
  <si>
    <t>Pentecost 5</t>
  </si>
  <si>
    <t>Pentecost 6</t>
  </si>
  <si>
    <t>Pentecost 7</t>
  </si>
  <si>
    <t>Pentecost 8</t>
  </si>
  <si>
    <t>Pentecost 9</t>
  </si>
  <si>
    <t>Pentecost 10</t>
  </si>
  <si>
    <t>Pentecost 11</t>
  </si>
  <si>
    <t>Pentecost 12</t>
  </si>
  <si>
    <t>Pentecost 13</t>
  </si>
  <si>
    <t>Pentecost 14</t>
  </si>
  <si>
    <t>Pentecost 15</t>
  </si>
  <si>
    <t>Pentecost 16</t>
  </si>
  <si>
    <t>Pentecost 17</t>
  </si>
  <si>
    <t>Pentecost 18</t>
  </si>
  <si>
    <t>Pentecost 19</t>
  </si>
  <si>
    <t>Pentecost 20</t>
  </si>
  <si>
    <t>Pentecost 21</t>
  </si>
  <si>
    <t>Pentecost 22</t>
  </si>
  <si>
    <t>Pentecost 23</t>
  </si>
  <si>
    <t>Pentecost 24</t>
  </si>
  <si>
    <t>Christ the King</t>
  </si>
  <si>
    <t>READER</t>
  </si>
  <si>
    <t>WELCOMER</t>
  </si>
  <si>
    <t>John 20:1-18</t>
  </si>
  <si>
    <t>John 20:19-31</t>
  </si>
  <si>
    <t>Gospel Reading</t>
  </si>
  <si>
    <t>Communion</t>
  </si>
  <si>
    <t>Morning Tea</t>
  </si>
  <si>
    <t>Christmas Day</t>
  </si>
  <si>
    <t>Advent 1</t>
  </si>
  <si>
    <t>Advent 2</t>
  </si>
  <si>
    <t>Advent 3</t>
  </si>
  <si>
    <t>Advent 4</t>
  </si>
  <si>
    <t>Ken</t>
  </si>
  <si>
    <t>Joyce</t>
  </si>
  <si>
    <t>Alison</t>
  </si>
  <si>
    <t>Katherine</t>
  </si>
  <si>
    <t>Suzette</t>
  </si>
  <si>
    <t>Peter</t>
  </si>
  <si>
    <t>Michelle</t>
  </si>
  <si>
    <t>Carolynne</t>
  </si>
  <si>
    <t>Stephen</t>
  </si>
  <si>
    <t>Malcolm</t>
  </si>
  <si>
    <t>Robert</t>
  </si>
  <si>
    <t>Helen</t>
  </si>
  <si>
    <t>Dorothy</t>
  </si>
  <si>
    <t>Greg</t>
  </si>
  <si>
    <t>Megan</t>
  </si>
  <si>
    <t>Amanda</t>
  </si>
  <si>
    <t>McCredie Memorial Uniting Church Reader/Welcomer Roster 2006</t>
  </si>
  <si>
    <t xml:space="preserve">   The minister will contact the reader if the reading is different to the one stated.</t>
  </si>
  <si>
    <r>
      <t xml:space="preserve">   It is our custom at McCredie for the reader to conclude the reading with the words:</t>
    </r>
    <r>
      <rPr>
        <b/>
        <i/>
        <sz val="11"/>
        <rFont val="Arial"/>
        <family val="2"/>
      </rPr>
      <t xml:space="preserve"> "This is the word of the Lord"</t>
    </r>
  </si>
  <si>
    <r>
      <t xml:space="preserve">   The peoples response is: </t>
    </r>
    <r>
      <rPr>
        <b/>
        <i/>
        <sz val="11"/>
        <rFont val="Arial"/>
        <family val="2"/>
      </rPr>
      <t>"Thanks be to God"</t>
    </r>
  </si>
  <si>
    <t xml:space="preserve">   The reading is taken from the Celebration New Testament Bible in the pews. Please quote the page number of the passage.</t>
  </si>
  <si>
    <t xml:space="preserve">   Welcomers are asked to arrive at the church by 10.15am and stay at the door until after the first hymn.</t>
  </si>
  <si>
    <t xml:space="preserve">   Welcome everyone individually to the service.</t>
  </si>
  <si>
    <t xml:space="preserve">   Introduce yourself to any newcomers and invite them to sign the vistors Book.</t>
  </si>
  <si>
    <t xml:space="preserve">   HANDOUT - Order of service/Newsletter/Insights/Hymn book/Celebration Bible/etc</t>
  </si>
  <si>
    <t xml:space="preserve">   "READERS"</t>
  </si>
  <si>
    <t xml:space="preserve">   "WELCOMERS"</t>
  </si>
  <si>
    <t>W</t>
  </si>
  <si>
    <t>G</t>
  </si>
  <si>
    <t>P</t>
  </si>
  <si>
    <t>R</t>
  </si>
  <si>
    <t>McCredie Memorial Uniting Church Reader/Welcomer Roster 2007</t>
  </si>
  <si>
    <t>Cloth</t>
  </si>
  <si>
    <t>Luke 21:25-36</t>
  </si>
  <si>
    <t>Luke 3:1-6</t>
  </si>
  <si>
    <t>Luke 3:7-18</t>
  </si>
  <si>
    <t>Luke 2:(1-7), 8-20</t>
  </si>
  <si>
    <t>Luke 2:41-52</t>
  </si>
  <si>
    <t>Clementine</t>
  </si>
  <si>
    <t>Charlie</t>
  </si>
  <si>
    <t>Naomi</t>
  </si>
  <si>
    <t>Angie</t>
  </si>
  <si>
    <t>Gigi</t>
  </si>
  <si>
    <t>Juvy</t>
  </si>
  <si>
    <t>Combined Service</t>
  </si>
  <si>
    <t>Pentecost 25</t>
  </si>
  <si>
    <t>N</t>
  </si>
  <si>
    <t>Luke 3:15-17,21-22</t>
  </si>
  <si>
    <t>John 2:1-11</t>
  </si>
  <si>
    <t>Luke 4:14-21</t>
  </si>
  <si>
    <t>Luke 4:21-30</t>
  </si>
  <si>
    <t>Luke 5:1-11</t>
  </si>
  <si>
    <t>Luke 6:17-26</t>
  </si>
  <si>
    <t>Luke 9:28-36 (37-43a)</t>
  </si>
  <si>
    <t>Luke 4:1-13</t>
  </si>
  <si>
    <t>Luke 13:31-35</t>
  </si>
  <si>
    <t>Luke 13:1-9</t>
  </si>
  <si>
    <t>Luke 15:1-3,11b-32</t>
  </si>
  <si>
    <t>Luke 1:26-38</t>
  </si>
  <si>
    <t>Luke 19:28-40</t>
  </si>
  <si>
    <t>John 18:1 - 19:42</t>
  </si>
  <si>
    <t>John 21:1-19</t>
  </si>
  <si>
    <t>John 10:22-30</t>
  </si>
  <si>
    <t>John 13:31-35</t>
  </si>
  <si>
    <t>John 14:23-29</t>
  </si>
  <si>
    <t>John 17:20-26</t>
  </si>
  <si>
    <t>John 14:8-17,(25-27)</t>
  </si>
  <si>
    <t>John 16:12-15</t>
  </si>
  <si>
    <t>Luke 7:11-17</t>
  </si>
  <si>
    <t>Luke 7:36 - 8:3</t>
  </si>
  <si>
    <t>Luke 8:26-39</t>
  </si>
  <si>
    <t>Luke 9:51-62</t>
  </si>
  <si>
    <t>Luke 10:1-11,16-20</t>
  </si>
  <si>
    <t>Luke 10:25-37</t>
  </si>
  <si>
    <t>Luke 10:38-42</t>
  </si>
  <si>
    <t>Luke 11:1-13</t>
  </si>
  <si>
    <t>Luke 12:13-21</t>
  </si>
  <si>
    <t>Luke 12:32-40</t>
  </si>
  <si>
    <t>Luke 12:49-56</t>
  </si>
  <si>
    <t>Luke 13:10-17</t>
  </si>
  <si>
    <t>Luke 14:1,7-14</t>
  </si>
  <si>
    <t>Luke 14:25-33</t>
  </si>
  <si>
    <t>Luke 15:1-10</t>
  </si>
  <si>
    <t>Luke 16:1-13</t>
  </si>
  <si>
    <t>Luke 16:19-31</t>
  </si>
  <si>
    <t>Luke 17:5-10</t>
  </si>
  <si>
    <t>Luke 17:11-19</t>
  </si>
  <si>
    <t>Luke 18:9-14</t>
  </si>
  <si>
    <t>Luke 18:1-8</t>
  </si>
  <si>
    <t>Luke 19:1-10</t>
  </si>
  <si>
    <t>Luke 20:27-38</t>
  </si>
  <si>
    <t>Luke 21:5-19</t>
  </si>
  <si>
    <t>Luke 23:33-43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</si>
</sst>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2"/>
      <name val="BeachCondensed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 Narrow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4"/>
      <name val="BeachCondensed"/>
      <family val="0"/>
    </font>
    <font>
      <sz val="14"/>
      <name val="BeachCondensed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 style="mediumDashDot"/>
      <right>
        <color indexed="63"/>
      </right>
      <top style="mediumDashDot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8" fillId="0" borderId="9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7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6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7" fillId="0" borderId="9" xfId="0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8"/>
  <sheetViews>
    <sheetView tabSelected="1" view="pageBreakPreview" zoomScaleSheetLayoutView="100" workbookViewId="0" topLeftCell="A1">
      <selection activeCell="A1" sqref="A1:H1"/>
    </sheetView>
  </sheetViews>
  <sheetFormatPr defaultColWidth="9.140625" defaultRowHeight="12.75"/>
  <cols>
    <col min="1" max="1" width="7.140625" style="4" customWidth="1"/>
    <col min="2" max="2" width="12.8515625" style="0" customWidth="1"/>
    <col min="3" max="3" width="14.28125" style="2" customWidth="1"/>
    <col min="4" max="4" width="15.421875" style="11" customWidth="1"/>
    <col min="5" max="5" width="20.57421875" style="8" bestFit="1" customWidth="1"/>
    <col min="6" max="6" width="19.140625" style="7" customWidth="1"/>
    <col min="7" max="7" width="15.421875" style="0" customWidth="1"/>
    <col min="8" max="8" width="10.7109375" style="0" customWidth="1"/>
  </cols>
  <sheetData>
    <row r="1" spans="1:8" ht="18">
      <c r="A1" s="81" t="s">
        <v>91</v>
      </c>
      <c r="B1" s="82"/>
      <c r="C1" s="82"/>
      <c r="D1" s="82"/>
      <c r="E1" s="82"/>
      <c r="F1" s="82"/>
      <c r="G1" s="83"/>
      <c r="H1" s="83"/>
    </row>
    <row r="2" spans="1:8" ht="15.75">
      <c r="A2" s="19"/>
      <c r="B2" s="20"/>
      <c r="C2" s="20"/>
      <c r="D2" s="52"/>
      <c r="E2" s="20"/>
      <c r="F2" s="20"/>
      <c r="G2" s="21"/>
      <c r="H2" s="21"/>
    </row>
    <row r="3" spans="1:8" ht="15.75">
      <c r="A3" s="22"/>
      <c r="B3" s="23"/>
      <c r="C3" s="24"/>
      <c r="D3" s="14"/>
      <c r="E3" s="26" t="s">
        <v>48</v>
      </c>
      <c r="F3" s="26" t="s">
        <v>52</v>
      </c>
      <c r="G3" s="27" t="s">
        <v>49</v>
      </c>
      <c r="H3" s="92" t="s">
        <v>92</v>
      </c>
    </row>
    <row r="4" spans="1:8" ht="15.75">
      <c r="A4" s="22"/>
      <c r="B4" s="28"/>
      <c r="C4" s="29"/>
      <c r="D4" s="9"/>
      <c r="E4" s="31"/>
      <c r="F4" s="31"/>
      <c r="G4" s="32"/>
      <c r="H4" s="21"/>
    </row>
    <row r="5" spans="1:8" ht="15.75">
      <c r="A5" s="22"/>
      <c r="B5" s="33">
        <v>39054</v>
      </c>
      <c r="C5" s="34" t="s">
        <v>53</v>
      </c>
      <c r="D5" s="75" t="s">
        <v>56</v>
      </c>
      <c r="E5" s="19" t="s">
        <v>60</v>
      </c>
      <c r="F5" s="35" t="s">
        <v>93</v>
      </c>
      <c r="G5" s="36" t="s">
        <v>61</v>
      </c>
      <c r="H5" s="20" t="s">
        <v>89</v>
      </c>
    </row>
    <row r="6" spans="1:8" ht="15.75">
      <c r="A6" s="22"/>
      <c r="B6" s="33">
        <f>+B5+7</f>
        <v>39061</v>
      </c>
      <c r="C6" s="34"/>
      <c r="D6" s="75" t="s">
        <v>57</v>
      </c>
      <c r="E6" s="19" t="s">
        <v>62</v>
      </c>
      <c r="F6" s="35" t="s">
        <v>94</v>
      </c>
      <c r="G6" s="36" t="s">
        <v>69</v>
      </c>
      <c r="H6" s="20" t="s">
        <v>89</v>
      </c>
    </row>
    <row r="7" spans="1:8" ht="15.75">
      <c r="A7" s="22"/>
      <c r="B7" s="33">
        <f>+B6+7</f>
        <v>39068</v>
      </c>
      <c r="C7" s="34" t="s">
        <v>54</v>
      </c>
      <c r="D7" s="75" t="s">
        <v>58</v>
      </c>
      <c r="E7" s="19" t="s">
        <v>63</v>
      </c>
      <c r="F7" s="35" t="s">
        <v>95</v>
      </c>
      <c r="G7" s="36" t="s">
        <v>74</v>
      </c>
      <c r="H7" s="20" t="s">
        <v>89</v>
      </c>
    </row>
    <row r="8" spans="1:8" ht="15.75">
      <c r="A8" s="22"/>
      <c r="B8" s="33">
        <v>39076</v>
      </c>
      <c r="C8" s="34"/>
      <c r="D8" s="75" t="s">
        <v>55</v>
      </c>
      <c r="E8" s="19" t="s">
        <v>64</v>
      </c>
      <c r="F8" s="35" t="s">
        <v>96</v>
      </c>
      <c r="G8" s="36" t="s">
        <v>75</v>
      </c>
      <c r="H8" s="20" t="s">
        <v>87</v>
      </c>
    </row>
    <row r="9" spans="1:8" ht="16.5" thickBot="1">
      <c r="A9" s="22"/>
      <c r="B9" s="37">
        <v>39082</v>
      </c>
      <c r="C9" s="38"/>
      <c r="D9" s="76" t="s">
        <v>0</v>
      </c>
      <c r="E9" s="39" t="s">
        <v>65</v>
      </c>
      <c r="F9" s="40" t="s">
        <v>97</v>
      </c>
      <c r="G9" s="41" t="s">
        <v>72</v>
      </c>
      <c r="H9" s="94" t="s">
        <v>87</v>
      </c>
    </row>
    <row r="10" spans="1:8" ht="16.5" thickTop="1">
      <c r="A10" s="22"/>
      <c r="B10" s="42"/>
      <c r="C10" s="43"/>
      <c r="D10" s="9"/>
      <c r="E10" s="31"/>
      <c r="F10" s="44"/>
      <c r="G10" s="32"/>
      <c r="H10" s="20"/>
    </row>
    <row r="11" spans="1:8" ht="15.75">
      <c r="A11" s="22"/>
      <c r="B11" s="33">
        <f>+B9+7</f>
        <v>39089</v>
      </c>
      <c r="C11" s="34" t="s">
        <v>53</v>
      </c>
      <c r="D11" s="1" t="s">
        <v>1</v>
      </c>
      <c r="E11" s="19" t="s">
        <v>66</v>
      </c>
      <c r="F11" s="35" t="s">
        <v>107</v>
      </c>
      <c r="G11" s="36" t="s">
        <v>68</v>
      </c>
      <c r="H11" s="20" t="s">
        <v>87</v>
      </c>
    </row>
    <row r="12" spans="1:8" ht="15.75">
      <c r="A12" s="22"/>
      <c r="B12" s="33">
        <f>+B11+7</f>
        <v>39096</v>
      </c>
      <c r="C12" s="34"/>
      <c r="D12" s="75" t="s">
        <v>2</v>
      </c>
      <c r="E12" s="19" t="s">
        <v>70</v>
      </c>
      <c r="F12" s="35" t="s">
        <v>108</v>
      </c>
      <c r="G12" s="36" t="s">
        <v>71</v>
      </c>
      <c r="H12" s="20" t="s">
        <v>88</v>
      </c>
    </row>
    <row r="13" spans="1:8" ht="15.75">
      <c r="A13" s="22"/>
      <c r="B13" s="33">
        <f>+B12+7</f>
        <v>39103</v>
      </c>
      <c r="C13" s="34" t="s">
        <v>54</v>
      </c>
      <c r="D13" s="75" t="s">
        <v>3</v>
      </c>
      <c r="E13" s="19" t="s">
        <v>74</v>
      </c>
      <c r="F13" s="35" t="s">
        <v>109</v>
      </c>
      <c r="G13" s="36" t="s">
        <v>72</v>
      </c>
      <c r="H13" s="20" t="s">
        <v>88</v>
      </c>
    </row>
    <row r="14" spans="1:8" ht="16.5" thickBot="1">
      <c r="A14" s="22"/>
      <c r="B14" s="37">
        <f>+B13+7</f>
        <v>39110</v>
      </c>
      <c r="C14" s="38"/>
      <c r="D14" s="76" t="s">
        <v>4</v>
      </c>
      <c r="E14" s="39" t="s">
        <v>68</v>
      </c>
      <c r="F14" s="40" t="s">
        <v>110</v>
      </c>
      <c r="G14" s="41" t="s">
        <v>66</v>
      </c>
      <c r="H14" s="94" t="s">
        <v>88</v>
      </c>
    </row>
    <row r="15" spans="1:8" ht="16.5" thickTop="1">
      <c r="A15" s="22"/>
      <c r="B15" s="42"/>
      <c r="C15" s="43"/>
      <c r="D15" s="77"/>
      <c r="H15" s="20"/>
    </row>
    <row r="16" spans="1:8" ht="15.75">
      <c r="A16" s="22"/>
      <c r="B16" s="33">
        <f>+B14+7</f>
        <v>39117</v>
      </c>
      <c r="C16" s="34" t="s">
        <v>53</v>
      </c>
      <c r="D16" s="75" t="s">
        <v>5</v>
      </c>
      <c r="E16" s="19" t="s">
        <v>98</v>
      </c>
      <c r="F16" s="35" t="s">
        <v>111</v>
      </c>
      <c r="G16" s="36" t="s">
        <v>99</v>
      </c>
      <c r="H16" s="20" t="s">
        <v>88</v>
      </c>
    </row>
    <row r="17" spans="1:8" ht="15.75">
      <c r="A17" s="22"/>
      <c r="B17" s="33">
        <f>+B16+7</f>
        <v>39124</v>
      </c>
      <c r="C17" s="34"/>
      <c r="D17" s="75" t="s">
        <v>6</v>
      </c>
      <c r="E17" s="19" t="s">
        <v>100</v>
      </c>
      <c r="F17" s="35" t="s">
        <v>112</v>
      </c>
      <c r="G17" s="36" t="s">
        <v>101</v>
      </c>
      <c r="H17" s="20" t="s">
        <v>88</v>
      </c>
    </row>
    <row r="18" spans="1:8" ht="15.75">
      <c r="A18" s="22"/>
      <c r="B18" s="33">
        <f>+B17+7</f>
        <v>39131</v>
      </c>
      <c r="C18" s="34" t="s">
        <v>54</v>
      </c>
      <c r="D18" s="77" t="s">
        <v>7</v>
      </c>
      <c r="E18" s="19" t="s">
        <v>69</v>
      </c>
      <c r="F18" s="35" t="s">
        <v>113</v>
      </c>
      <c r="G18" s="36" t="s">
        <v>62</v>
      </c>
      <c r="H18" s="20" t="s">
        <v>87</v>
      </c>
    </row>
    <row r="19" spans="1:8" ht="16.5" thickBot="1">
      <c r="A19" s="22"/>
      <c r="B19" s="37">
        <f>+B18+7</f>
        <v>39138</v>
      </c>
      <c r="C19" s="38"/>
      <c r="D19" s="76" t="s">
        <v>8</v>
      </c>
      <c r="E19" s="39" t="s">
        <v>102</v>
      </c>
      <c r="F19" s="40" t="s">
        <v>114</v>
      </c>
      <c r="G19" s="41" t="s">
        <v>103</v>
      </c>
      <c r="H19" s="94" t="s">
        <v>89</v>
      </c>
    </row>
    <row r="20" spans="1:8" ht="16.5" thickTop="1">
      <c r="A20" s="22"/>
      <c r="B20" s="42"/>
      <c r="C20" s="43"/>
      <c r="D20" s="77"/>
      <c r="H20" s="20"/>
    </row>
    <row r="21" spans="1:8" ht="15.75">
      <c r="A21" s="22"/>
      <c r="B21" s="33">
        <f>+B19+7</f>
        <v>39145</v>
      </c>
      <c r="C21" s="34" t="s">
        <v>53</v>
      </c>
      <c r="D21" s="75" t="s">
        <v>9</v>
      </c>
      <c r="E21" s="31" t="s">
        <v>99</v>
      </c>
      <c r="F21" s="44" t="s">
        <v>115</v>
      </c>
      <c r="G21" s="32" t="s">
        <v>98</v>
      </c>
      <c r="H21" s="20" t="s">
        <v>89</v>
      </c>
    </row>
    <row r="22" spans="1:8" ht="15.75">
      <c r="A22" s="22"/>
      <c r="B22" s="33">
        <f>+B21+7</f>
        <v>39152</v>
      </c>
      <c r="C22" s="34"/>
      <c r="D22" s="75" t="s">
        <v>10</v>
      </c>
      <c r="E22" s="31" t="s">
        <v>67</v>
      </c>
      <c r="F22" s="44" t="s">
        <v>116</v>
      </c>
      <c r="G22" s="32" t="s">
        <v>73</v>
      </c>
      <c r="H22" s="20" t="s">
        <v>89</v>
      </c>
    </row>
    <row r="23" spans="1:8" ht="15.75">
      <c r="A23" s="22"/>
      <c r="B23" s="33">
        <f>+B22+7</f>
        <v>39159</v>
      </c>
      <c r="C23" s="34" t="s">
        <v>54</v>
      </c>
      <c r="D23" s="77" t="s">
        <v>11</v>
      </c>
      <c r="E23" s="19" t="s">
        <v>60</v>
      </c>
      <c r="F23" s="35" t="s">
        <v>117</v>
      </c>
      <c r="G23" s="36" t="s">
        <v>61</v>
      </c>
      <c r="H23" s="20" t="s">
        <v>89</v>
      </c>
    </row>
    <row r="24" spans="1:8" ht="16.5" thickBot="1">
      <c r="A24" s="22"/>
      <c r="B24" s="37">
        <f>+B23+7</f>
        <v>39166</v>
      </c>
      <c r="C24" s="38"/>
      <c r="D24" s="76" t="s">
        <v>12</v>
      </c>
      <c r="E24" s="39" t="s">
        <v>62</v>
      </c>
      <c r="F24" s="40" t="s">
        <v>118</v>
      </c>
      <c r="G24" s="41" t="s">
        <v>69</v>
      </c>
      <c r="H24" s="94" t="s">
        <v>87</v>
      </c>
    </row>
    <row r="25" spans="1:8" ht="16.5" thickTop="1">
      <c r="A25" s="22"/>
      <c r="B25" s="33"/>
      <c r="C25" s="34"/>
      <c r="D25" s="75"/>
      <c r="E25" s="19"/>
      <c r="F25" s="35"/>
      <c r="G25" s="36"/>
      <c r="H25" s="20"/>
    </row>
    <row r="26" spans="1:8" ht="15.75">
      <c r="A26" s="22"/>
      <c r="B26" s="42">
        <f>+B24+7</f>
        <v>39173</v>
      </c>
      <c r="C26" s="43" t="s">
        <v>53</v>
      </c>
      <c r="D26" s="77" t="s">
        <v>13</v>
      </c>
      <c r="E26" s="31" t="s">
        <v>63</v>
      </c>
      <c r="F26" s="44" t="s">
        <v>119</v>
      </c>
      <c r="G26" s="36" t="s">
        <v>74</v>
      </c>
      <c r="H26" s="29" t="s">
        <v>89</v>
      </c>
    </row>
    <row r="27" spans="1:8" ht="15.75">
      <c r="A27" s="22"/>
      <c r="B27" s="42">
        <v>39178</v>
      </c>
      <c r="C27" s="93"/>
      <c r="D27" s="75" t="s">
        <v>14</v>
      </c>
      <c r="E27" s="19" t="s">
        <v>64</v>
      </c>
      <c r="F27" s="44" t="s">
        <v>120</v>
      </c>
      <c r="G27" s="36" t="s">
        <v>75</v>
      </c>
      <c r="H27" s="20" t="s">
        <v>106</v>
      </c>
    </row>
    <row r="28" spans="1:8" ht="15.75">
      <c r="A28" s="22"/>
      <c r="B28" s="33">
        <f>+B26+7</f>
        <v>39180</v>
      </c>
      <c r="C28" s="34"/>
      <c r="D28" s="75" t="s">
        <v>15</v>
      </c>
      <c r="E28" s="31" t="s">
        <v>65</v>
      </c>
      <c r="F28" s="44" t="s">
        <v>50</v>
      </c>
      <c r="G28" s="32" t="s">
        <v>72</v>
      </c>
      <c r="H28" s="20" t="s">
        <v>87</v>
      </c>
    </row>
    <row r="29" spans="1:8" ht="15.75">
      <c r="A29" s="22"/>
      <c r="B29" s="33">
        <f>+B28+7</f>
        <v>39187</v>
      </c>
      <c r="C29" s="34" t="s">
        <v>54</v>
      </c>
      <c r="D29" s="75" t="s">
        <v>16</v>
      </c>
      <c r="E29" s="19" t="s">
        <v>66</v>
      </c>
      <c r="F29" s="35" t="s">
        <v>51</v>
      </c>
      <c r="G29" s="36" t="s">
        <v>68</v>
      </c>
      <c r="H29" s="20" t="s">
        <v>87</v>
      </c>
    </row>
    <row r="30" spans="1:8" ht="15.75">
      <c r="A30" s="22"/>
      <c r="B30" s="33">
        <f>+B29+7</f>
        <v>39194</v>
      </c>
      <c r="D30" s="77" t="s">
        <v>17</v>
      </c>
      <c r="E30" s="36" t="s">
        <v>104</v>
      </c>
      <c r="F30" s="35" t="s">
        <v>121</v>
      </c>
      <c r="G30" s="36"/>
      <c r="H30" s="20" t="s">
        <v>87</v>
      </c>
    </row>
    <row r="31" spans="1:8" ht="16.5" thickBot="1">
      <c r="A31" s="22"/>
      <c r="B31" s="37">
        <f>+B30+7</f>
        <v>39201</v>
      </c>
      <c r="C31" s="38"/>
      <c r="D31" s="76" t="s">
        <v>18</v>
      </c>
      <c r="E31" s="39" t="s">
        <v>70</v>
      </c>
      <c r="F31" s="40" t="s">
        <v>122</v>
      </c>
      <c r="G31" s="41" t="s">
        <v>71</v>
      </c>
      <c r="H31" s="95" t="s">
        <v>87</v>
      </c>
    </row>
    <row r="32" spans="1:8" ht="16.5" thickTop="1">
      <c r="A32" s="22"/>
      <c r="B32" s="42"/>
      <c r="C32" s="43"/>
      <c r="D32" s="77"/>
      <c r="E32" s="31"/>
      <c r="F32" s="44"/>
      <c r="G32" s="32"/>
      <c r="H32" s="20"/>
    </row>
    <row r="33" spans="1:8" ht="15.75">
      <c r="A33" s="22"/>
      <c r="B33" s="33">
        <f>+B31+7</f>
        <v>39208</v>
      </c>
      <c r="C33" s="34" t="s">
        <v>53</v>
      </c>
      <c r="D33" s="75" t="s">
        <v>19</v>
      </c>
      <c r="E33" s="19" t="s">
        <v>74</v>
      </c>
      <c r="F33" s="35" t="s">
        <v>123</v>
      </c>
      <c r="G33" s="36" t="s">
        <v>72</v>
      </c>
      <c r="H33" s="20" t="s">
        <v>87</v>
      </c>
    </row>
    <row r="34" spans="1:8" ht="15.75">
      <c r="A34" s="22"/>
      <c r="B34" s="33">
        <f>+B33+7</f>
        <v>39215</v>
      </c>
      <c r="C34" s="34"/>
      <c r="D34" s="75" t="s">
        <v>20</v>
      </c>
      <c r="E34" s="31" t="s">
        <v>68</v>
      </c>
      <c r="F34" s="44" t="s">
        <v>124</v>
      </c>
      <c r="G34" s="32" t="s">
        <v>66</v>
      </c>
      <c r="H34" s="20" t="s">
        <v>87</v>
      </c>
    </row>
    <row r="35" spans="1:8" ht="15.75">
      <c r="A35" s="22"/>
      <c r="B35" s="33">
        <f>+B34+7</f>
        <v>39222</v>
      </c>
      <c r="C35" s="34" t="s">
        <v>54</v>
      </c>
      <c r="D35" s="77" t="s">
        <v>21</v>
      </c>
      <c r="E35" s="19" t="s">
        <v>98</v>
      </c>
      <c r="F35" s="35" t="s">
        <v>125</v>
      </c>
      <c r="G35" s="36" t="s">
        <v>99</v>
      </c>
      <c r="H35" s="20" t="s">
        <v>87</v>
      </c>
    </row>
    <row r="36" spans="1:8" ht="16.5" thickBot="1">
      <c r="A36" s="22"/>
      <c r="B36" s="37">
        <f>+B35+7</f>
        <v>39229</v>
      </c>
      <c r="C36" s="38"/>
      <c r="D36" s="76" t="s">
        <v>22</v>
      </c>
      <c r="E36" s="39" t="s">
        <v>100</v>
      </c>
      <c r="F36" s="40" t="s">
        <v>126</v>
      </c>
      <c r="G36" s="41" t="s">
        <v>101</v>
      </c>
      <c r="H36" s="94" t="s">
        <v>90</v>
      </c>
    </row>
    <row r="37" spans="1:8" ht="16.5" thickTop="1">
      <c r="A37" s="22"/>
      <c r="B37" s="42"/>
      <c r="C37" s="43"/>
      <c r="D37" s="9"/>
      <c r="E37" s="31"/>
      <c r="F37" s="44"/>
      <c r="G37" s="32"/>
      <c r="H37" s="20"/>
    </row>
    <row r="38" spans="1:8" ht="15.75">
      <c r="A38" s="22"/>
      <c r="B38" s="42"/>
      <c r="C38" s="43"/>
      <c r="D38" s="9"/>
      <c r="E38" s="31"/>
      <c r="F38" s="44"/>
      <c r="G38" s="32"/>
      <c r="H38" s="20"/>
    </row>
    <row r="39" spans="1:8" ht="16.5" thickBot="1">
      <c r="A39" s="42"/>
      <c r="B39" s="43"/>
      <c r="C39" s="30"/>
      <c r="D39" s="10"/>
      <c r="E39" s="44"/>
      <c r="F39" s="32"/>
      <c r="G39" s="20"/>
      <c r="H39" s="20"/>
    </row>
    <row r="40" spans="1:8" ht="12.75" customHeight="1">
      <c r="A40" s="84"/>
      <c r="B40" s="85"/>
      <c r="C40" s="85"/>
      <c r="D40" s="85"/>
      <c r="E40" s="85"/>
      <c r="F40" s="85"/>
      <c r="G40" s="45"/>
      <c r="H40" s="89"/>
    </row>
    <row r="41" spans="1:8" ht="12.75" customHeight="1">
      <c r="A41" s="80" t="s">
        <v>85</v>
      </c>
      <c r="B41" s="79"/>
      <c r="C41" s="79"/>
      <c r="D41" s="79"/>
      <c r="E41" s="79"/>
      <c r="F41" s="79"/>
      <c r="G41" s="29"/>
      <c r="H41" s="90"/>
    </row>
    <row r="42" spans="1:8" ht="12.75" customHeight="1">
      <c r="A42" s="78"/>
      <c r="B42" s="79"/>
      <c r="C42" s="79"/>
      <c r="D42" s="79"/>
      <c r="E42" s="79"/>
      <c r="F42" s="79"/>
      <c r="G42" s="29"/>
      <c r="H42" s="46"/>
    </row>
    <row r="43" spans="1:8" ht="15">
      <c r="A43" s="86" t="s">
        <v>77</v>
      </c>
      <c r="B43" s="88"/>
      <c r="C43" s="88"/>
      <c r="D43" s="88"/>
      <c r="E43" s="88"/>
      <c r="F43" s="88"/>
      <c r="G43" s="29"/>
      <c r="H43" s="46"/>
    </row>
    <row r="44" spans="1:8" ht="15">
      <c r="A44" s="53" t="s">
        <v>78</v>
      </c>
      <c r="B44" s="54"/>
      <c r="C44" s="54"/>
      <c r="D44" s="54"/>
      <c r="E44" s="54"/>
      <c r="F44" s="54"/>
      <c r="G44" s="29"/>
      <c r="H44" s="46"/>
    </row>
    <row r="45" spans="1:8" ht="15">
      <c r="A45" s="55" t="s">
        <v>79</v>
      </c>
      <c r="B45" s="56"/>
      <c r="C45" s="56"/>
      <c r="D45" s="56"/>
      <c r="E45" s="56"/>
      <c r="F45" s="56"/>
      <c r="G45" s="29"/>
      <c r="H45" s="46"/>
    </row>
    <row r="46" spans="1:8" ht="15">
      <c r="A46" s="55" t="s">
        <v>80</v>
      </c>
      <c r="B46" s="56"/>
      <c r="C46" s="56"/>
      <c r="D46" s="57"/>
      <c r="E46" s="56"/>
      <c r="F46" s="57"/>
      <c r="G46" s="29"/>
      <c r="H46" s="46"/>
    </row>
    <row r="47" spans="1:8" ht="15.75">
      <c r="A47" s="58"/>
      <c r="B47" s="59"/>
      <c r="C47" s="56"/>
      <c r="D47" s="60"/>
      <c r="E47" s="59"/>
      <c r="F47" s="57"/>
      <c r="G47" s="29"/>
      <c r="H47" s="46"/>
    </row>
    <row r="48" spans="1:8" ht="15.75">
      <c r="A48" s="58" t="s">
        <v>86</v>
      </c>
      <c r="B48" s="59"/>
      <c r="C48" s="56"/>
      <c r="D48" s="60"/>
      <c r="E48" s="59"/>
      <c r="F48" s="57"/>
      <c r="G48" s="29"/>
      <c r="H48" s="46"/>
    </row>
    <row r="49" spans="1:8" ht="15.75">
      <c r="A49" s="61"/>
      <c r="B49" s="59"/>
      <c r="C49" s="56"/>
      <c r="D49" s="60"/>
      <c r="E49" s="59"/>
      <c r="F49" s="57"/>
      <c r="G49" s="29"/>
      <c r="H49" s="46"/>
    </row>
    <row r="50" spans="1:8" ht="15.75">
      <c r="A50" s="55" t="s">
        <v>81</v>
      </c>
      <c r="B50" s="59"/>
      <c r="C50" s="56"/>
      <c r="D50" s="60"/>
      <c r="E50" s="59"/>
      <c r="F50" s="57"/>
      <c r="G50" s="29"/>
      <c r="H50" s="46"/>
    </row>
    <row r="51" spans="1:8" ht="15.75">
      <c r="A51" s="55" t="s">
        <v>82</v>
      </c>
      <c r="B51" s="59"/>
      <c r="C51" s="56"/>
      <c r="D51" s="60"/>
      <c r="E51" s="59"/>
      <c r="F51" s="57"/>
      <c r="G51" s="29"/>
      <c r="H51" s="46"/>
    </row>
    <row r="52" spans="1:8" ht="15.75">
      <c r="A52" s="55" t="s">
        <v>83</v>
      </c>
      <c r="B52" s="59"/>
      <c r="C52" s="56"/>
      <c r="D52" s="60"/>
      <c r="E52" s="59"/>
      <c r="F52" s="57"/>
      <c r="G52" s="29"/>
      <c r="H52" s="46"/>
    </row>
    <row r="53" spans="1:8" ht="15.75">
      <c r="A53" s="55" t="s">
        <v>84</v>
      </c>
      <c r="B53" s="59"/>
      <c r="C53" s="56"/>
      <c r="D53" s="60"/>
      <c r="E53" s="59"/>
      <c r="F53" s="57"/>
      <c r="G53" s="29"/>
      <c r="H53" s="46"/>
    </row>
    <row r="54" spans="1:8" ht="16.5" thickBot="1">
      <c r="A54" s="62"/>
      <c r="B54" s="63"/>
      <c r="C54" s="64"/>
      <c r="D54" s="65"/>
      <c r="E54" s="63"/>
      <c r="F54" s="66"/>
      <c r="G54" s="47"/>
      <c r="H54" s="48"/>
    </row>
    <row r="55" spans="1:8" ht="15.75">
      <c r="A55" s="49"/>
      <c r="B55" s="21"/>
      <c r="C55" s="49"/>
      <c r="D55" s="4"/>
      <c r="E55" s="50"/>
      <c r="F55" s="51"/>
      <c r="G55" s="20"/>
      <c r="H55" s="21"/>
    </row>
    <row r="56" spans="1:8" ht="18">
      <c r="A56" s="81" t="s">
        <v>76</v>
      </c>
      <c r="B56" s="81"/>
      <c r="C56" s="81"/>
      <c r="D56" s="81"/>
      <c r="E56" s="81"/>
      <c r="F56" s="81"/>
      <c r="G56" s="83"/>
      <c r="H56" s="83"/>
    </row>
    <row r="57" spans="1:8" ht="15.75">
      <c r="A57" s="74"/>
      <c r="B57" s="74"/>
      <c r="C57" s="74"/>
      <c r="D57" s="74"/>
      <c r="E57" s="74"/>
      <c r="F57" s="74"/>
      <c r="G57" s="20"/>
      <c r="H57" s="21"/>
    </row>
    <row r="58" spans="1:8" ht="15.75">
      <c r="A58" s="22"/>
      <c r="B58" s="23"/>
      <c r="C58" s="24"/>
      <c r="D58" s="25"/>
      <c r="E58" s="26" t="s">
        <v>48</v>
      </c>
      <c r="F58" s="26" t="s">
        <v>52</v>
      </c>
      <c r="G58" s="27" t="s">
        <v>49</v>
      </c>
      <c r="H58" s="92" t="s">
        <v>92</v>
      </c>
    </row>
    <row r="59" spans="1:8" ht="15.75">
      <c r="A59" s="22"/>
      <c r="B59" s="28"/>
      <c r="C59" s="29"/>
      <c r="D59" s="30"/>
      <c r="E59" s="31"/>
      <c r="F59" s="31"/>
      <c r="G59" s="32"/>
      <c r="H59" s="21"/>
    </row>
    <row r="60" spans="1:8" ht="15.75">
      <c r="A60" s="22"/>
      <c r="B60" s="33">
        <f>+B36+7</f>
        <v>39236</v>
      </c>
      <c r="C60" s="34" t="s">
        <v>53</v>
      </c>
      <c r="D60" s="75" t="s">
        <v>23</v>
      </c>
      <c r="E60" s="19" t="s">
        <v>69</v>
      </c>
      <c r="F60" s="35" t="s">
        <v>127</v>
      </c>
      <c r="G60" s="36" t="s">
        <v>62</v>
      </c>
      <c r="H60" s="20" t="s">
        <v>87</v>
      </c>
    </row>
    <row r="61" spans="1:8" ht="15.75">
      <c r="A61" s="22"/>
      <c r="B61" s="33">
        <f>+B60+7</f>
        <v>39243</v>
      </c>
      <c r="C61" s="34"/>
      <c r="D61" s="75" t="s">
        <v>24</v>
      </c>
      <c r="E61" s="31" t="s">
        <v>102</v>
      </c>
      <c r="F61" s="44" t="s">
        <v>128</v>
      </c>
      <c r="G61" s="32" t="s">
        <v>103</v>
      </c>
      <c r="H61" s="20" t="s">
        <v>88</v>
      </c>
    </row>
    <row r="62" spans="1:8" ht="15.75">
      <c r="A62" s="22"/>
      <c r="B62" s="33">
        <f>+B61+7</f>
        <v>39250</v>
      </c>
      <c r="C62" s="34" t="s">
        <v>54</v>
      </c>
      <c r="D62" s="77" t="s">
        <v>25</v>
      </c>
      <c r="E62" s="31" t="s">
        <v>99</v>
      </c>
      <c r="F62" s="44" t="s">
        <v>129</v>
      </c>
      <c r="G62" s="32" t="s">
        <v>98</v>
      </c>
      <c r="H62" s="20" t="s">
        <v>88</v>
      </c>
    </row>
    <row r="63" spans="1:8" ht="16.5" thickBot="1">
      <c r="A63" s="22"/>
      <c r="B63" s="37">
        <f>+B62+7</f>
        <v>39257</v>
      </c>
      <c r="C63" s="38"/>
      <c r="D63" s="76" t="s">
        <v>26</v>
      </c>
      <c r="E63" s="39" t="s">
        <v>67</v>
      </c>
      <c r="F63" s="40" t="s">
        <v>130</v>
      </c>
      <c r="G63" s="41" t="s">
        <v>73</v>
      </c>
      <c r="H63" s="94" t="s">
        <v>88</v>
      </c>
    </row>
    <row r="64" spans="1:8" ht="16.5" thickTop="1">
      <c r="A64" s="22"/>
      <c r="B64" s="33"/>
      <c r="C64" s="34"/>
      <c r="D64" s="75"/>
      <c r="E64" s="19"/>
      <c r="F64" s="35"/>
      <c r="G64" s="36"/>
      <c r="H64" s="20"/>
    </row>
    <row r="65" spans="1:8" ht="15.75">
      <c r="A65" s="22"/>
      <c r="B65" s="42">
        <f>+B63+7</f>
        <v>39264</v>
      </c>
      <c r="C65" s="34" t="s">
        <v>53</v>
      </c>
      <c r="D65" s="75" t="s">
        <v>27</v>
      </c>
      <c r="E65" s="19" t="s">
        <v>60</v>
      </c>
      <c r="F65" s="35" t="s">
        <v>131</v>
      </c>
      <c r="G65" s="36" t="s">
        <v>61</v>
      </c>
      <c r="H65" s="20" t="s">
        <v>88</v>
      </c>
    </row>
    <row r="66" spans="1:8" ht="15.75">
      <c r="A66" s="22"/>
      <c r="B66" s="33">
        <f>+B65+7</f>
        <v>39271</v>
      </c>
      <c r="C66" s="34"/>
      <c r="D66" s="75" t="s">
        <v>28</v>
      </c>
      <c r="E66" s="31" t="s">
        <v>62</v>
      </c>
      <c r="F66" s="44" t="s">
        <v>132</v>
      </c>
      <c r="G66" s="32" t="s">
        <v>69</v>
      </c>
      <c r="H66" s="20" t="s">
        <v>88</v>
      </c>
    </row>
    <row r="67" spans="1:8" ht="15.75">
      <c r="A67" s="22"/>
      <c r="B67" s="33">
        <f>+B66+7</f>
        <v>39278</v>
      </c>
      <c r="C67" s="34" t="s">
        <v>54</v>
      </c>
      <c r="D67" s="75" t="s">
        <v>29</v>
      </c>
      <c r="E67" s="31" t="s">
        <v>63</v>
      </c>
      <c r="F67" s="44" t="s">
        <v>133</v>
      </c>
      <c r="G67" s="36" t="s">
        <v>74</v>
      </c>
      <c r="H67" s="20" t="s">
        <v>88</v>
      </c>
    </row>
    <row r="68" spans="1:8" ht="15.75">
      <c r="A68" s="22"/>
      <c r="B68" s="33">
        <f>+B67+7</f>
        <v>39285</v>
      </c>
      <c r="D68" s="77" t="s">
        <v>30</v>
      </c>
      <c r="E68" s="32" t="s">
        <v>104</v>
      </c>
      <c r="F68" s="35" t="s">
        <v>134</v>
      </c>
      <c r="G68" s="36"/>
      <c r="H68" s="20" t="s">
        <v>88</v>
      </c>
    </row>
    <row r="69" spans="1:8" ht="16.5" thickBot="1">
      <c r="A69" s="22"/>
      <c r="B69" s="37">
        <f>+B68+7</f>
        <v>39292</v>
      </c>
      <c r="C69" s="38"/>
      <c r="D69" s="76" t="s">
        <v>31</v>
      </c>
      <c r="E69" s="39" t="s">
        <v>64</v>
      </c>
      <c r="F69" s="40" t="s">
        <v>135</v>
      </c>
      <c r="G69" s="41" t="s">
        <v>75</v>
      </c>
      <c r="H69" s="94" t="s">
        <v>88</v>
      </c>
    </row>
    <row r="70" spans="1:8" ht="16.5" thickTop="1">
      <c r="A70" s="22"/>
      <c r="B70" s="42"/>
      <c r="C70" s="43"/>
      <c r="D70" s="77"/>
      <c r="E70" s="31"/>
      <c r="F70" s="44"/>
      <c r="G70" s="32"/>
      <c r="H70" s="20"/>
    </row>
    <row r="71" spans="1:8" ht="15.75">
      <c r="A71" s="22"/>
      <c r="B71" s="33">
        <f>+B69+7</f>
        <v>39299</v>
      </c>
      <c r="C71" s="34" t="s">
        <v>53</v>
      </c>
      <c r="D71" s="75" t="s">
        <v>32</v>
      </c>
      <c r="E71" s="31" t="s">
        <v>65</v>
      </c>
      <c r="F71" s="44" t="s">
        <v>136</v>
      </c>
      <c r="G71" s="32" t="s">
        <v>72</v>
      </c>
      <c r="H71" s="20" t="s">
        <v>88</v>
      </c>
    </row>
    <row r="72" spans="1:8" ht="15.75">
      <c r="A72" s="22"/>
      <c r="B72" s="33">
        <f>+B71+7</f>
        <v>39306</v>
      </c>
      <c r="C72" s="34"/>
      <c r="D72" s="75" t="s">
        <v>33</v>
      </c>
      <c r="E72" s="19" t="s">
        <v>66</v>
      </c>
      <c r="F72" s="35" t="s">
        <v>137</v>
      </c>
      <c r="G72" s="36" t="s">
        <v>68</v>
      </c>
      <c r="H72" s="20" t="s">
        <v>88</v>
      </c>
    </row>
    <row r="73" spans="1:8" ht="15.75">
      <c r="A73" s="22"/>
      <c r="B73" s="33">
        <f>+B72+7</f>
        <v>39313</v>
      </c>
      <c r="C73" s="34" t="s">
        <v>54</v>
      </c>
      <c r="D73" s="77" t="s">
        <v>34</v>
      </c>
      <c r="E73" s="19" t="s">
        <v>70</v>
      </c>
      <c r="F73" s="44" t="s">
        <v>138</v>
      </c>
      <c r="G73" s="36" t="s">
        <v>71</v>
      </c>
      <c r="H73" s="20" t="s">
        <v>88</v>
      </c>
    </row>
    <row r="74" spans="1:8" ht="16.5" thickBot="1">
      <c r="A74" s="22"/>
      <c r="B74" s="37">
        <f>+B73+7</f>
        <v>39320</v>
      </c>
      <c r="C74" s="38"/>
      <c r="D74" s="76" t="s">
        <v>35</v>
      </c>
      <c r="E74" s="39" t="s">
        <v>74</v>
      </c>
      <c r="F74" s="40" t="s">
        <v>139</v>
      </c>
      <c r="G74" s="41" t="s">
        <v>72</v>
      </c>
      <c r="H74" s="94" t="s">
        <v>88</v>
      </c>
    </row>
    <row r="75" spans="1:8" ht="16.5" thickTop="1">
      <c r="A75" s="22"/>
      <c r="B75" s="42"/>
      <c r="C75" s="43"/>
      <c r="D75" s="77"/>
      <c r="E75" s="19"/>
      <c r="F75" s="35"/>
      <c r="G75" s="36"/>
      <c r="H75" s="20"/>
    </row>
    <row r="76" spans="1:8" ht="15.75">
      <c r="A76" s="22"/>
      <c r="B76" s="33">
        <f>+B74+7</f>
        <v>39327</v>
      </c>
      <c r="C76" s="34" t="s">
        <v>53</v>
      </c>
      <c r="D76" s="75" t="s">
        <v>36</v>
      </c>
      <c r="E76" s="31" t="s">
        <v>68</v>
      </c>
      <c r="F76" s="44" t="s">
        <v>140</v>
      </c>
      <c r="G76" s="32" t="s">
        <v>66</v>
      </c>
      <c r="H76" s="20" t="s">
        <v>88</v>
      </c>
    </row>
    <row r="77" spans="1:8" ht="15.75">
      <c r="A77" s="22"/>
      <c r="B77" s="33">
        <f>+B76+7</f>
        <v>39334</v>
      </c>
      <c r="C77" s="34"/>
      <c r="D77" s="75" t="s">
        <v>37</v>
      </c>
      <c r="E77" s="19" t="s">
        <v>98</v>
      </c>
      <c r="F77" s="35" t="s">
        <v>141</v>
      </c>
      <c r="G77" s="36" t="s">
        <v>99</v>
      </c>
      <c r="H77" s="20" t="s">
        <v>88</v>
      </c>
    </row>
    <row r="78" spans="1:8" ht="15.75">
      <c r="A78" s="22"/>
      <c r="B78" s="33">
        <f>+B77+7</f>
        <v>39341</v>
      </c>
      <c r="C78" s="34" t="s">
        <v>54</v>
      </c>
      <c r="D78" s="77" t="s">
        <v>38</v>
      </c>
      <c r="E78" s="19" t="s">
        <v>100</v>
      </c>
      <c r="F78" s="35" t="s">
        <v>142</v>
      </c>
      <c r="G78" s="36" t="s">
        <v>101</v>
      </c>
      <c r="H78" s="20" t="s">
        <v>88</v>
      </c>
    </row>
    <row r="79" spans="1:8" ht="15.75">
      <c r="A79" s="22"/>
      <c r="B79" s="33">
        <f>+B78+7</f>
        <v>39348</v>
      </c>
      <c r="C79" s="34"/>
      <c r="D79" s="75" t="s">
        <v>39</v>
      </c>
      <c r="E79" s="36" t="s">
        <v>104</v>
      </c>
      <c r="F79" s="35" t="s">
        <v>143</v>
      </c>
      <c r="G79" s="36"/>
      <c r="H79" s="20" t="s">
        <v>88</v>
      </c>
    </row>
    <row r="80" spans="1:8" ht="16.5" thickBot="1">
      <c r="A80" s="22"/>
      <c r="B80" s="37">
        <f>+B79+7</f>
        <v>39355</v>
      </c>
      <c r="C80" s="38"/>
      <c r="D80" s="76" t="s">
        <v>40</v>
      </c>
      <c r="E80" s="39" t="s">
        <v>69</v>
      </c>
      <c r="F80" s="40" t="s">
        <v>144</v>
      </c>
      <c r="G80" s="41" t="s">
        <v>62</v>
      </c>
      <c r="H80" s="94" t="s">
        <v>88</v>
      </c>
    </row>
    <row r="81" spans="1:8" ht="16.5" thickTop="1">
      <c r="A81" s="22"/>
      <c r="B81" s="42"/>
      <c r="C81" s="43"/>
      <c r="D81" s="77"/>
      <c r="E81" s="31"/>
      <c r="F81" s="44"/>
      <c r="G81" s="32"/>
      <c r="H81" s="20"/>
    </row>
    <row r="82" spans="1:8" ht="15.75">
      <c r="A82" s="22"/>
      <c r="B82" s="33">
        <f>+B80+7</f>
        <v>39362</v>
      </c>
      <c r="C82" s="34" t="s">
        <v>53</v>
      </c>
      <c r="D82" s="75" t="s">
        <v>41</v>
      </c>
      <c r="E82" s="31" t="s">
        <v>102</v>
      </c>
      <c r="F82" s="44" t="s">
        <v>145</v>
      </c>
      <c r="G82" s="32" t="s">
        <v>103</v>
      </c>
      <c r="H82" s="20" t="s">
        <v>88</v>
      </c>
    </row>
    <row r="83" spans="1:8" ht="15.75">
      <c r="A83" s="22"/>
      <c r="B83" s="33">
        <f>+B82+7</f>
        <v>39369</v>
      </c>
      <c r="C83" s="34"/>
      <c r="D83" s="75" t="s">
        <v>42</v>
      </c>
      <c r="E83" s="31" t="s">
        <v>99</v>
      </c>
      <c r="F83" s="44" t="s">
        <v>146</v>
      </c>
      <c r="G83" s="32" t="s">
        <v>98</v>
      </c>
      <c r="H83" s="20" t="s">
        <v>88</v>
      </c>
    </row>
    <row r="84" spans="1:8" ht="15.75">
      <c r="A84" s="22"/>
      <c r="B84" s="33">
        <f>+B83+7</f>
        <v>39376</v>
      </c>
      <c r="C84" s="34" t="s">
        <v>54</v>
      </c>
      <c r="D84" s="77" t="s">
        <v>43</v>
      </c>
      <c r="E84" s="31" t="s">
        <v>67</v>
      </c>
      <c r="F84" s="96" t="s">
        <v>148</v>
      </c>
      <c r="G84" s="32" t="s">
        <v>73</v>
      </c>
      <c r="H84" s="20" t="s">
        <v>88</v>
      </c>
    </row>
    <row r="85" spans="1:8" ht="16.5" thickBot="1">
      <c r="A85" s="22"/>
      <c r="B85" s="37">
        <f>+B84+7</f>
        <v>39383</v>
      </c>
      <c r="C85" s="38"/>
      <c r="D85" s="76" t="s">
        <v>44</v>
      </c>
      <c r="E85" s="39" t="s">
        <v>60</v>
      </c>
      <c r="F85" s="40" t="s">
        <v>147</v>
      </c>
      <c r="G85" s="41" t="s">
        <v>61</v>
      </c>
      <c r="H85" s="94" t="s">
        <v>88</v>
      </c>
    </row>
    <row r="86" spans="1:8" ht="16.5" thickTop="1">
      <c r="A86" s="22"/>
      <c r="B86" s="42"/>
      <c r="C86" s="43"/>
      <c r="D86" s="77"/>
      <c r="E86" s="31"/>
      <c r="F86" s="44"/>
      <c r="G86" s="32"/>
      <c r="H86" s="20"/>
    </row>
    <row r="87" spans="1:8" ht="15.75">
      <c r="A87" s="22"/>
      <c r="B87" s="33">
        <f>+B85+7</f>
        <v>39390</v>
      </c>
      <c r="C87" s="34" t="s">
        <v>53</v>
      </c>
      <c r="D87" s="75" t="s">
        <v>45</v>
      </c>
      <c r="E87" s="31" t="s">
        <v>62</v>
      </c>
      <c r="F87" s="44" t="s">
        <v>149</v>
      </c>
      <c r="G87" s="32" t="s">
        <v>69</v>
      </c>
      <c r="H87" s="20" t="s">
        <v>88</v>
      </c>
    </row>
    <row r="88" spans="1:8" ht="15.75">
      <c r="A88" s="22"/>
      <c r="B88" s="33">
        <f>+B87+7</f>
        <v>39397</v>
      </c>
      <c r="C88" s="34"/>
      <c r="D88" s="75" t="s">
        <v>46</v>
      </c>
      <c r="E88" s="31" t="s">
        <v>63</v>
      </c>
      <c r="F88" s="44" t="s">
        <v>150</v>
      </c>
      <c r="G88" s="36" t="s">
        <v>74</v>
      </c>
      <c r="H88" s="20" t="s">
        <v>88</v>
      </c>
    </row>
    <row r="89" spans="1:8" ht="15.75">
      <c r="A89" s="22"/>
      <c r="B89" s="33">
        <f>+B88+7</f>
        <v>39404</v>
      </c>
      <c r="C89" s="34" t="s">
        <v>54</v>
      </c>
      <c r="D89" s="75" t="s">
        <v>105</v>
      </c>
      <c r="E89" s="19" t="s">
        <v>64</v>
      </c>
      <c r="F89" s="44" t="s">
        <v>151</v>
      </c>
      <c r="G89" s="36" t="s">
        <v>75</v>
      </c>
      <c r="H89" s="20" t="s">
        <v>88</v>
      </c>
    </row>
    <row r="90" spans="1:8" ht="16.5" thickBot="1">
      <c r="A90" s="22"/>
      <c r="B90" s="37">
        <f>+B89+7</f>
        <v>39411</v>
      </c>
      <c r="C90" s="38"/>
      <c r="D90" s="76" t="s">
        <v>47</v>
      </c>
      <c r="E90" s="39" t="s">
        <v>65</v>
      </c>
      <c r="F90" s="40" t="s">
        <v>152</v>
      </c>
      <c r="G90" s="41" t="s">
        <v>72</v>
      </c>
      <c r="H90" s="94" t="s">
        <v>87</v>
      </c>
    </row>
    <row r="91" spans="1:8" ht="16.5" thickTop="1">
      <c r="A91" s="22"/>
      <c r="B91" s="33"/>
      <c r="C91" s="34"/>
      <c r="D91" s="75"/>
      <c r="E91" s="19"/>
      <c r="F91" s="35"/>
      <c r="G91" s="36"/>
      <c r="H91" s="20"/>
    </row>
    <row r="92" spans="1:8" ht="15.75">
      <c r="A92" s="22"/>
      <c r="B92" s="42">
        <f>+B90+7</f>
        <v>39418</v>
      </c>
      <c r="C92" s="34" t="s">
        <v>53</v>
      </c>
      <c r="D92" s="75" t="s">
        <v>56</v>
      </c>
      <c r="E92" s="19" t="s">
        <v>66</v>
      </c>
      <c r="F92" s="35"/>
      <c r="G92" s="36" t="s">
        <v>68</v>
      </c>
      <c r="H92" s="20" t="s">
        <v>89</v>
      </c>
    </row>
    <row r="93" spans="1:8" ht="15.75">
      <c r="A93" s="22"/>
      <c r="B93" s="33">
        <f>+B92+7</f>
        <v>39425</v>
      </c>
      <c r="C93" s="34"/>
      <c r="D93" s="75" t="s">
        <v>57</v>
      </c>
      <c r="E93" s="19" t="s">
        <v>70</v>
      </c>
      <c r="F93" s="44"/>
      <c r="G93" s="36" t="s">
        <v>71</v>
      </c>
      <c r="H93" s="20" t="s">
        <v>89</v>
      </c>
    </row>
    <row r="94" spans="1:8" ht="15.75">
      <c r="A94" s="22"/>
      <c r="B94" s="33">
        <f>+B93+7</f>
        <v>39432</v>
      </c>
      <c r="C94" s="34" t="s">
        <v>54</v>
      </c>
      <c r="D94" s="75" t="s">
        <v>58</v>
      </c>
      <c r="E94" s="19" t="s">
        <v>74</v>
      </c>
      <c r="F94" s="35"/>
      <c r="G94" s="36" t="s">
        <v>72</v>
      </c>
      <c r="H94" s="20" t="s">
        <v>89</v>
      </c>
    </row>
    <row r="95" spans="1:8" ht="15.75">
      <c r="A95" s="22"/>
      <c r="B95" s="33">
        <f>+B94+7</f>
        <v>39439</v>
      </c>
      <c r="D95" s="75" t="s">
        <v>59</v>
      </c>
      <c r="E95" s="31" t="s">
        <v>68</v>
      </c>
      <c r="F95" s="44"/>
      <c r="G95" s="32" t="s">
        <v>66</v>
      </c>
      <c r="H95" s="20" t="s">
        <v>89</v>
      </c>
    </row>
    <row r="96" spans="1:8" ht="15.75">
      <c r="A96" s="22"/>
      <c r="B96" s="33">
        <v>39076</v>
      </c>
      <c r="D96" s="75" t="s">
        <v>55</v>
      </c>
      <c r="E96" s="19" t="s">
        <v>98</v>
      </c>
      <c r="F96" s="50"/>
      <c r="G96" s="36" t="s">
        <v>99</v>
      </c>
      <c r="H96" s="20" t="s">
        <v>87</v>
      </c>
    </row>
    <row r="97" spans="1:8" ht="15.75">
      <c r="A97" s="22"/>
      <c r="B97" s="33">
        <f>+B95+7</f>
        <v>39446</v>
      </c>
      <c r="C97" s="21"/>
      <c r="D97" s="75" t="s">
        <v>0</v>
      </c>
      <c r="E97" s="19" t="s">
        <v>100</v>
      </c>
      <c r="F97" s="35"/>
      <c r="G97" s="36" t="s">
        <v>101</v>
      </c>
      <c r="H97" s="20" t="s">
        <v>87</v>
      </c>
    </row>
    <row r="98" spans="2:8" ht="12.75">
      <c r="B98" s="5"/>
      <c r="C98"/>
      <c r="D98" s="2"/>
      <c r="E98" s="3"/>
      <c r="F98" s="8"/>
      <c r="G98" s="6"/>
      <c r="H98" s="91"/>
    </row>
    <row r="99" ht="13.5" thickBot="1">
      <c r="D99" s="4"/>
    </row>
    <row r="100" spans="1:8" ht="15">
      <c r="A100" s="84"/>
      <c r="B100" s="85"/>
      <c r="C100" s="85"/>
      <c r="D100" s="85"/>
      <c r="E100" s="85"/>
      <c r="F100" s="85"/>
      <c r="G100" s="16"/>
      <c r="H100" s="17"/>
    </row>
    <row r="101" spans="1:8" ht="15">
      <c r="A101" s="80" t="s">
        <v>85</v>
      </c>
      <c r="B101" s="79"/>
      <c r="C101" s="79"/>
      <c r="D101" s="79"/>
      <c r="E101" s="79"/>
      <c r="F101" s="79"/>
      <c r="G101" s="12"/>
      <c r="H101" s="15"/>
    </row>
    <row r="102" spans="1:8" ht="15">
      <c r="A102" s="78"/>
      <c r="B102" s="79"/>
      <c r="C102" s="79"/>
      <c r="D102" s="79"/>
      <c r="E102" s="79"/>
      <c r="F102" s="79"/>
      <c r="G102" s="12"/>
      <c r="H102" s="15"/>
    </row>
    <row r="103" spans="1:8" ht="15" customHeight="1">
      <c r="A103" s="86" t="s">
        <v>77</v>
      </c>
      <c r="B103" s="87"/>
      <c r="C103" s="87"/>
      <c r="D103" s="87"/>
      <c r="E103" s="87"/>
      <c r="F103" s="87"/>
      <c r="G103" s="12"/>
      <c r="H103" s="15"/>
    </row>
    <row r="104" spans="1:8" ht="16.5" customHeight="1">
      <c r="A104" s="53" t="s">
        <v>78</v>
      </c>
      <c r="B104" s="67"/>
      <c r="C104" s="67"/>
      <c r="D104" s="67"/>
      <c r="E104" s="67"/>
      <c r="F104" s="67"/>
      <c r="G104" s="12"/>
      <c r="H104" s="15"/>
    </row>
    <row r="105" spans="1:8" ht="16.5">
      <c r="A105" s="55" t="s">
        <v>79</v>
      </c>
      <c r="B105" s="68"/>
      <c r="C105" s="56"/>
      <c r="D105" s="56"/>
      <c r="E105" s="69"/>
      <c r="F105" s="56"/>
      <c r="G105" s="12"/>
      <c r="H105" s="15"/>
    </row>
    <row r="106" spans="1:8" ht="16.5">
      <c r="A106" s="55" t="s">
        <v>80</v>
      </c>
      <c r="B106" s="68"/>
      <c r="C106" s="56"/>
      <c r="D106" s="57"/>
      <c r="E106" s="69"/>
      <c r="F106" s="57"/>
      <c r="G106" s="12"/>
      <c r="H106" s="15"/>
    </row>
    <row r="107" spans="1:8" ht="16.5">
      <c r="A107" s="58"/>
      <c r="B107" s="70"/>
      <c r="C107" s="56"/>
      <c r="D107" s="60"/>
      <c r="E107" s="71"/>
      <c r="F107" s="57"/>
      <c r="G107" s="12"/>
      <c r="H107" s="15"/>
    </row>
    <row r="108" spans="1:8" ht="16.5">
      <c r="A108" s="58" t="s">
        <v>86</v>
      </c>
      <c r="B108" s="70"/>
      <c r="C108" s="56"/>
      <c r="D108" s="60"/>
      <c r="E108" s="71"/>
      <c r="F108" s="57"/>
      <c r="G108" s="12"/>
      <c r="H108" s="15"/>
    </row>
    <row r="109" spans="1:8" ht="16.5">
      <c r="A109" s="61"/>
      <c r="B109" s="70"/>
      <c r="C109" s="56"/>
      <c r="D109" s="60"/>
      <c r="E109" s="71"/>
      <c r="F109" s="57"/>
      <c r="G109" s="12"/>
      <c r="H109" s="15"/>
    </row>
    <row r="110" spans="1:8" ht="16.5">
      <c r="A110" s="55" t="s">
        <v>81</v>
      </c>
      <c r="B110" s="70"/>
      <c r="C110" s="56"/>
      <c r="D110" s="60"/>
      <c r="E110" s="71"/>
      <c r="F110" s="57"/>
      <c r="G110" s="12"/>
      <c r="H110" s="15"/>
    </row>
    <row r="111" spans="1:8" ht="16.5">
      <c r="A111" s="55" t="s">
        <v>82</v>
      </c>
      <c r="B111" s="70"/>
      <c r="C111" s="56"/>
      <c r="D111" s="60"/>
      <c r="E111" s="71"/>
      <c r="F111" s="57"/>
      <c r="G111" s="12"/>
      <c r="H111" s="15"/>
    </row>
    <row r="112" spans="1:8" ht="16.5">
      <c r="A112" s="55" t="s">
        <v>83</v>
      </c>
      <c r="B112" s="70"/>
      <c r="C112" s="56"/>
      <c r="D112" s="60"/>
      <c r="E112" s="71"/>
      <c r="F112" s="57"/>
      <c r="G112" s="12"/>
      <c r="H112" s="15"/>
    </row>
    <row r="113" spans="1:8" ht="16.5">
      <c r="A113" s="55" t="s">
        <v>84</v>
      </c>
      <c r="B113" s="70"/>
      <c r="C113" s="56"/>
      <c r="D113" s="60"/>
      <c r="E113" s="71"/>
      <c r="F113" s="57"/>
      <c r="G113" s="12"/>
      <c r="H113" s="15"/>
    </row>
    <row r="114" spans="1:8" ht="17.25" thickBot="1">
      <c r="A114" s="62"/>
      <c r="B114" s="72"/>
      <c r="C114" s="64"/>
      <c r="D114" s="65"/>
      <c r="E114" s="73"/>
      <c r="F114" s="66"/>
      <c r="G114" s="13"/>
      <c r="H114" s="18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  <row r="552" ht="12.75">
      <c r="D552" s="4"/>
    </row>
    <row r="553" ht="12.75">
      <c r="D553" s="4"/>
    </row>
    <row r="554" ht="12.75">
      <c r="D554" s="4"/>
    </row>
    <row r="555" ht="12.75">
      <c r="D555" s="4"/>
    </row>
    <row r="556" ht="12.75">
      <c r="D556" s="4"/>
    </row>
    <row r="557" ht="12.75">
      <c r="D557" s="4"/>
    </row>
    <row r="558" ht="12.75">
      <c r="D558" s="4"/>
    </row>
    <row r="559" ht="12.75">
      <c r="D559" s="4"/>
    </row>
    <row r="560" ht="12.75">
      <c r="D560" s="4"/>
    </row>
    <row r="561" ht="12.75">
      <c r="D561" s="4"/>
    </row>
    <row r="562" ht="12.75">
      <c r="D562" s="4"/>
    </row>
    <row r="563" ht="12.75">
      <c r="D563" s="4"/>
    </row>
    <row r="564" ht="12.75">
      <c r="D564" s="4"/>
    </row>
    <row r="565" ht="12.75">
      <c r="D565" s="4"/>
    </row>
    <row r="566" ht="12.75">
      <c r="D566" s="4"/>
    </row>
    <row r="567" ht="12.75">
      <c r="D567" s="4"/>
    </row>
    <row r="568" ht="12.75">
      <c r="D568" s="4"/>
    </row>
    <row r="569" ht="12.75">
      <c r="D569" s="4"/>
    </row>
    <row r="570" ht="12.75">
      <c r="D570" s="4"/>
    </row>
    <row r="571" ht="12.75">
      <c r="D571" s="4"/>
    </row>
    <row r="572" ht="12.75">
      <c r="D572" s="4"/>
    </row>
    <row r="573" ht="12.75">
      <c r="D573" s="4"/>
    </row>
    <row r="574" ht="12.75">
      <c r="D574" s="4"/>
    </row>
    <row r="575" ht="12.75">
      <c r="D575" s="4"/>
    </row>
    <row r="576" ht="12.75">
      <c r="D576" s="4"/>
    </row>
    <row r="577" ht="12.75">
      <c r="D577" s="4"/>
    </row>
    <row r="578" ht="12.75">
      <c r="D578" s="4"/>
    </row>
    <row r="579" ht="12.75">
      <c r="D579" s="4"/>
    </row>
    <row r="580" ht="12.75">
      <c r="D580" s="4"/>
    </row>
    <row r="581" ht="12.75">
      <c r="D581" s="4"/>
    </row>
    <row r="582" ht="12.75">
      <c r="D582" s="4"/>
    </row>
    <row r="583" ht="12.75">
      <c r="D583" s="4"/>
    </row>
    <row r="584" ht="12.75">
      <c r="D584" s="4"/>
    </row>
    <row r="585" ht="12.75">
      <c r="D585" s="4"/>
    </row>
    <row r="586" ht="12.75">
      <c r="D586" s="4"/>
    </row>
    <row r="587" ht="12.75">
      <c r="D587" s="4"/>
    </row>
    <row r="588" ht="12.75">
      <c r="D588" s="4"/>
    </row>
    <row r="589" ht="12.75">
      <c r="D589" s="4"/>
    </row>
    <row r="590" ht="12.75">
      <c r="D590" s="4"/>
    </row>
    <row r="591" ht="12.75">
      <c r="D591" s="4"/>
    </row>
    <row r="592" ht="12.75">
      <c r="D592" s="4"/>
    </row>
    <row r="593" ht="12.75">
      <c r="D593" s="4"/>
    </row>
    <row r="594" ht="12.75">
      <c r="D594" s="4"/>
    </row>
    <row r="595" ht="12.75">
      <c r="D595" s="4"/>
    </row>
    <row r="596" ht="12.75">
      <c r="D596" s="4"/>
    </row>
    <row r="597" ht="12.75">
      <c r="D597" s="4"/>
    </row>
    <row r="598" ht="12.75">
      <c r="D598" s="4"/>
    </row>
    <row r="599" ht="12.75">
      <c r="D599" s="4"/>
    </row>
    <row r="600" ht="12.75">
      <c r="D600" s="4"/>
    </row>
    <row r="601" ht="12.75">
      <c r="D601" s="4"/>
    </row>
    <row r="602" ht="12.75">
      <c r="D602" s="4"/>
    </row>
    <row r="603" ht="12.75">
      <c r="D603" s="4"/>
    </row>
    <row r="604" ht="12.75">
      <c r="D604" s="4"/>
    </row>
    <row r="605" ht="12.75">
      <c r="D605" s="4"/>
    </row>
    <row r="606" ht="12.75">
      <c r="D606" s="4"/>
    </row>
    <row r="607" ht="12.75">
      <c r="D607" s="4"/>
    </row>
    <row r="608" ht="12.75">
      <c r="D608" s="4"/>
    </row>
    <row r="609" ht="12.75">
      <c r="D609" s="4"/>
    </row>
    <row r="610" ht="12.75">
      <c r="D610" s="4"/>
    </row>
    <row r="611" ht="12.75">
      <c r="D611" s="4"/>
    </row>
    <row r="612" ht="12.75">
      <c r="D612" s="4"/>
    </row>
    <row r="613" ht="12.75">
      <c r="D613" s="4"/>
    </row>
    <row r="614" ht="12.75">
      <c r="D614" s="4"/>
    </row>
    <row r="615" ht="12.75">
      <c r="D615" s="4"/>
    </row>
    <row r="616" ht="12.75">
      <c r="D616" s="4"/>
    </row>
    <row r="617" ht="12.75">
      <c r="D617" s="4"/>
    </row>
    <row r="618" ht="12.75">
      <c r="D618" s="4"/>
    </row>
    <row r="619" ht="12.75">
      <c r="D619" s="4"/>
    </row>
    <row r="620" ht="12.75">
      <c r="D620" s="4"/>
    </row>
    <row r="621" ht="12.75">
      <c r="D621" s="4"/>
    </row>
    <row r="622" ht="12.75">
      <c r="D622" s="4"/>
    </row>
    <row r="623" ht="12.75">
      <c r="D623" s="4"/>
    </row>
    <row r="624" ht="12.75">
      <c r="D624" s="4"/>
    </row>
    <row r="625" ht="12.75">
      <c r="D625" s="4"/>
    </row>
    <row r="626" ht="12.75">
      <c r="D626" s="4"/>
    </row>
    <row r="627" ht="12.75">
      <c r="D627" s="4"/>
    </row>
    <row r="628" ht="12.75">
      <c r="D628" s="4"/>
    </row>
    <row r="629" ht="12.75">
      <c r="D629" s="4"/>
    </row>
    <row r="630" ht="12.75">
      <c r="D630" s="4"/>
    </row>
    <row r="631" ht="12.75">
      <c r="D631" s="4"/>
    </row>
    <row r="632" ht="12.75">
      <c r="D632" s="4"/>
    </row>
    <row r="633" ht="12.75">
      <c r="D633" s="4"/>
    </row>
    <row r="634" ht="12.75">
      <c r="D634" s="4"/>
    </row>
    <row r="635" ht="12.75">
      <c r="D635" s="4"/>
    </row>
    <row r="636" ht="12.75">
      <c r="D636" s="4"/>
    </row>
    <row r="637" ht="12.75">
      <c r="D637" s="4"/>
    </row>
    <row r="638" ht="12.75">
      <c r="D638" s="4"/>
    </row>
    <row r="639" ht="12.75">
      <c r="D639" s="4"/>
    </row>
    <row r="640" ht="12.75">
      <c r="D640" s="4"/>
    </row>
    <row r="641" ht="12.75">
      <c r="D641" s="4"/>
    </row>
    <row r="642" ht="12.75">
      <c r="D642" s="4"/>
    </row>
    <row r="643" ht="12.75">
      <c r="D643" s="4"/>
    </row>
    <row r="644" ht="12.75">
      <c r="D644" s="4"/>
    </row>
    <row r="645" ht="12.75">
      <c r="D645" s="4"/>
    </row>
    <row r="646" ht="12.75">
      <c r="D646" s="4"/>
    </row>
    <row r="647" ht="12.75">
      <c r="D647" s="4"/>
    </row>
    <row r="648" ht="12.75">
      <c r="D648" s="4"/>
    </row>
    <row r="649" ht="12.75">
      <c r="D649" s="4"/>
    </row>
    <row r="650" ht="12.75">
      <c r="D650" s="4"/>
    </row>
    <row r="651" ht="12.75">
      <c r="D651" s="4"/>
    </row>
    <row r="652" ht="12.75">
      <c r="D652" s="4"/>
    </row>
    <row r="653" ht="12.75">
      <c r="D653" s="4"/>
    </row>
    <row r="654" ht="12.75">
      <c r="D654" s="4"/>
    </row>
    <row r="655" ht="12.75">
      <c r="D655" s="4"/>
    </row>
    <row r="656" ht="12.75">
      <c r="D656" s="4"/>
    </row>
    <row r="657" ht="12.75">
      <c r="D657" s="4"/>
    </row>
    <row r="658" ht="12.75">
      <c r="D658" s="4"/>
    </row>
    <row r="659" ht="12.75">
      <c r="D659" s="4"/>
    </row>
    <row r="660" ht="12.75">
      <c r="D660" s="4"/>
    </row>
    <row r="661" ht="12.75">
      <c r="D661" s="4"/>
    </row>
    <row r="662" ht="12.75">
      <c r="D662" s="4"/>
    </row>
    <row r="663" ht="12.75">
      <c r="D663" s="4"/>
    </row>
    <row r="664" ht="12.75">
      <c r="D664" s="4"/>
    </row>
    <row r="665" ht="12.75">
      <c r="D665" s="4"/>
    </row>
    <row r="666" ht="12.75">
      <c r="D666" s="4"/>
    </row>
    <row r="667" ht="12.75">
      <c r="D667" s="4"/>
    </row>
    <row r="668" ht="12.75">
      <c r="D668" s="4"/>
    </row>
    <row r="669" ht="12.75">
      <c r="D669" s="4"/>
    </row>
    <row r="670" ht="12.75">
      <c r="D670" s="4"/>
    </row>
    <row r="671" ht="12.75">
      <c r="D671" s="4"/>
    </row>
    <row r="672" ht="12.75">
      <c r="D672" s="4"/>
    </row>
    <row r="673" ht="12.75">
      <c r="D673" s="4"/>
    </row>
    <row r="674" ht="12.75">
      <c r="D674" s="4"/>
    </row>
    <row r="675" ht="12.75">
      <c r="D675" s="4"/>
    </row>
    <row r="676" ht="12.75">
      <c r="D676" s="4"/>
    </row>
    <row r="677" ht="12.75">
      <c r="D677" s="4"/>
    </row>
    <row r="678" ht="12.75">
      <c r="D678" s="4"/>
    </row>
    <row r="679" ht="12.75">
      <c r="D679" s="4"/>
    </row>
    <row r="680" ht="12.75">
      <c r="D680" s="4"/>
    </row>
    <row r="681" ht="12.75">
      <c r="D681" s="4"/>
    </row>
    <row r="682" ht="12.75">
      <c r="D682" s="4"/>
    </row>
    <row r="683" ht="12.75">
      <c r="D683" s="4"/>
    </row>
    <row r="684" ht="12.75">
      <c r="D684" s="4"/>
    </row>
    <row r="685" ht="12.75">
      <c r="D685" s="4"/>
    </row>
    <row r="686" ht="12.75">
      <c r="D686" s="4"/>
    </row>
    <row r="687" ht="12.75">
      <c r="D687" s="4"/>
    </row>
    <row r="688" ht="12.75">
      <c r="D688" s="4"/>
    </row>
    <row r="689" ht="12.75">
      <c r="D689" s="4"/>
    </row>
    <row r="690" ht="12.75">
      <c r="D690" s="4"/>
    </row>
    <row r="691" ht="12.75">
      <c r="D691" s="4"/>
    </row>
    <row r="692" ht="12.75">
      <c r="D692" s="4"/>
    </row>
    <row r="693" ht="12.75">
      <c r="D693" s="4"/>
    </row>
    <row r="694" ht="12.75">
      <c r="D694" s="4"/>
    </row>
    <row r="695" ht="12.75">
      <c r="D695" s="4"/>
    </row>
    <row r="696" ht="12.75">
      <c r="D696" s="4"/>
    </row>
    <row r="697" ht="12.75">
      <c r="D697" s="4"/>
    </row>
    <row r="698" ht="12.75">
      <c r="D698" s="4"/>
    </row>
  </sheetData>
  <mergeCells count="6">
    <mergeCell ref="A1:H1"/>
    <mergeCell ref="A56:H56"/>
    <mergeCell ref="A100:F100"/>
    <mergeCell ref="A103:F103"/>
    <mergeCell ref="A40:F40"/>
    <mergeCell ref="A43:F43"/>
  </mergeCells>
  <printOptions/>
  <pageMargins left="0.75" right="0.75" top="0.41" bottom="0.28" header="0.35" footer="0.5"/>
  <pageSetup orientation="portrait" scale="77" r:id="rId1"/>
  <rowBreaks count="1" manualBreakCount="1"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J-Network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Wark</dc:creator>
  <cp:keywords/>
  <dc:description/>
  <cp:lastModifiedBy>User</cp:lastModifiedBy>
  <cp:lastPrinted>2006-12-06T12:13:25Z</cp:lastPrinted>
  <dcterms:created xsi:type="dcterms:W3CDTF">2005-12-08T10:31:28Z</dcterms:created>
  <dcterms:modified xsi:type="dcterms:W3CDTF">2006-12-06T12:14:19Z</dcterms:modified>
  <cp:category/>
  <cp:version/>
  <cp:contentType/>
  <cp:contentStatus/>
</cp:coreProperties>
</file>